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overnorca.sharepoint.com/sites/AllSGCStaff/Shared Documents/General/SGC Programs/CCI Grant Programs/TCC Program/Round 4 - FY 2021-22/4 - Application Development/Implementation/Application Templates/Workbooks/"/>
    </mc:Choice>
  </mc:AlternateContent>
  <xr:revisionPtr revIDLastSave="168" documentId="10_ncr:100000_{AA0531ED-B021-4822-BFF8-1D5CD6D3E770}" xr6:coauthVersionLast="47" xr6:coauthVersionMax="47" xr10:uidLastSave="{9953E7EE-2A8A-48ED-A4FF-2DCCD35C0C7C}"/>
  <bookViews>
    <workbookView xWindow="-103" yWindow="-103" windowWidth="23657" windowHeight="15240" xr2:uid="{00000000-000D-0000-FFFF-FFFF00000000}"/>
  </bookViews>
  <sheets>
    <sheet name="Work Plan and Budget" sheetId="90" r:id="rId1"/>
    <sheet name="Example Work Plan and Budget" sheetId="91" r:id="rId2"/>
  </sheets>
  <externalReferences>
    <externalReference r:id="rId3"/>
  </externalReferences>
  <definedNames>
    <definedName name="CCIType" localSheetId="0">[1]Reference!$A$2:$A$16</definedName>
    <definedName name="CCITyp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91" l="1"/>
  <c r="B9" i="91"/>
  <c r="B9" i="90"/>
  <c r="E10" i="90"/>
</calcChain>
</file>

<file path=xl/sharedStrings.xml><?xml version="1.0" encoding="utf-8"?>
<sst xmlns="http://schemas.openxmlformats.org/spreadsheetml/2006/main" count="116" uniqueCount="43">
  <si>
    <t>WORK PLAN &amp; BUDGET</t>
  </si>
  <si>
    <t>For the following four rows, enter info requested in the cell to the right, in column B.</t>
  </si>
  <si>
    <t>Lead Entity:</t>
  </si>
  <si>
    <t xml:space="preserve">Lead Applicant: </t>
  </si>
  <si>
    <t>[INSERT NAME HERE]</t>
  </si>
  <si>
    <t xml:space="preserve">Proposal Name: </t>
  </si>
  <si>
    <t>Jurisdiction:</t>
  </si>
  <si>
    <t>[PROJECT NUMBER] - [PROJECT NAME]</t>
  </si>
  <si>
    <t>Project Description: (500 character limit)</t>
  </si>
  <si>
    <t>Character Count</t>
  </si>
  <si>
    <t>Total Cost:</t>
  </si>
  <si>
    <t>TASK 1:</t>
  </si>
  <si>
    <t>Estimated Cost:</t>
  </si>
  <si>
    <t>Subtask</t>
  </si>
  <si>
    <t>Description</t>
  </si>
  <si>
    <t xml:space="preserve"> Deliverables/
Milestones</t>
  </si>
  <si>
    <t>Responsible Parties</t>
  </si>
  <si>
    <t>Timeline
[e.g. Month 1 - Month 6]</t>
  </si>
  <si>
    <t>A</t>
  </si>
  <si>
    <t>B</t>
  </si>
  <si>
    <t>C</t>
  </si>
  <si>
    <t>D</t>
  </si>
  <si>
    <t>E</t>
  </si>
  <si>
    <t>F</t>
  </si>
  <si>
    <t>TASK 2:</t>
  </si>
  <si>
    <t>TASK 3:</t>
  </si>
  <si>
    <t>TASK 4:</t>
  </si>
  <si>
    <t>TASK 5:</t>
  </si>
  <si>
    <t>Department of Transportation</t>
  </si>
  <si>
    <t>City of Pineapple</t>
  </si>
  <si>
    <t>Pineapple's for All</t>
  </si>
  <si>
    <t>5 - Support Pinneapple</t>
  </si>
  <si>
    <t>Design and planning professional services for the East Pineapple Transit Corridor, a light rail transit service scheduled to operate along Vanna Street and Sanna Road. Design services include preliminary engineering for three stations. Planning services include first/last mile planning for the three  stations. Project components to include design documents, community engagement, and first/last mile station area plans.</t>
  </si>
  <si>
    <t>TASK 1: Design three light rail transit stations</t>
  </si>
  <si>
    <t>Preliminary engineering</t>
  </si>
  <si>
    <t>Design documents</t>
  </si>
  <si>
    <t>Month 1-10</t>
  </si>
  <si>
    <t>First/Last mile plans</t>
  </si>
  <si>
    <t>Plans</t>
  </si>
  <si>
    <t>Month 12-18</t>
  </si>
  <si>
    <t>Community Engagement</t>
  </si>
  <si>
    <t>Flyers and attendance records</t>
  </si>
  <si>
    <t>Month 1 - 18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</si>
</sst>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6"/>
      <color rgb="FFFF0000"/>
      <name val="Arial"/>
      <family val="2"/>
    </font>
    <font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8"/>
      <color theme="3"/>
      <name val="Calibri Light"/>
      <scheme val="major"/>
    </font>
    <font>
      <b/>
      <sz val="15"/>
      <color theme="3"/>
      <name val="Calibri"/>
      <scheme val="minor"/>
    </font>
    <font>
      <b/>
      <sz val="11"/>
      <color theme="3"/>
      <name val="Calibri"/>
      <scheme val="minor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8"/>
      <color theme="3"/>
      <name val="Calibri Light"/>
      <scheme val="major"/>
    </font>
    <font>
      <b/>
      <sz val="13"/>
      <color theme="3"/>
      <name val="Calibri"/>
      <scheme val="minor"/>
    </font>
    <font>
      <b/>
      <sz val="12"/>
      <color rgb="FFFFFFFF"/>
      <name val="Calibri"/>
      <scheme val="minor"/>
    </font>
    <font>
      <b/>
      <sz val="12"/>
      <color rgb="FF000000"/>
      <name val="Arial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name val="Arial"/>
    </font>
    <font>
      <b/>
      <sz val="12"/>
      <color theme="0"/>
      <name val="Arial"/>
      <family val="2"/>
    </font>
    <font>
      <sz val="11"/>
      <color rgb="FF000000"/>
      <name val="Arial"/>
      <family val="2"/>
    </font>
    <font>
      <b/>
      <sz val="10"/>
      <color theme="8" tint="-0.499984740745262"/>
      <name val="Arial"/>
      <family val="2"/>
    </font>
    <font>
      <sz val="11"/>
      <color theme="8" tint="-0.499984740745262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AEAAAA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4" fillId="0" borderId="19" applyNumberFormat="0" applyFill="0" applyAlignment="0" applyProtection="0"/>
  </cellStyleXfs>
  <cellXfs count="53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3" fillId="0" borderId="0" xfId="0" applyFont="1" applyFill="1" applyBorder="1" applyAlignment="1">
      <alignment horizontal="left"/>
    </xf>
    <xf numFmtId="0" fontId="1" fillId="0" borderId="0" xfId="0" applyFont="1" applyAlignment="1">
      <alignment vertical="top"/>
    </xf>
    <xf numFmtId="0" fontId="1" fillId="0" borderId="1" xfId="0" applyFont="1" applyBorder="1" applyAlignment="1"/>
    <xf numFmtId="0" fontId="1" fillId="0" borderId="6" xfId="0" applyFont="1" applyBorder="1" applyAlignment="1"/>
    <xf numFmtId="0" fontId="1" fillId="0" borderId="0" xfId="0" applyFont="1" applyBorder="1" applyAlignment="1"/>
    <xf numFmtId="0" fontId="5" fillId="0" borderId="0" xfId="0" applyFont="1" applyFill="1" applyBorder="1" applyAlignment="1">
      <alignment vertical="top" wrapText="1"/>
    </xf>
    <xf numFmtId="44" fontId="1" fillId="3" borderId="7" xfId="1" applyFont="1" applyFill="1" applyBorder="1" applyAlignment="1"/>
    <xf numFmtId="0" fontId="7" fillId="0" borderId="0" xfId="0" applyFont="1" applyFill="1" applyProtection="1">
      <protection locked="0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left"/>
    </xf>
    <xf numFmtId="0" fontId="9" fillId="0" borderId="8" xfId="3" applyFill="1"/>
    <xf numFmtId="0" fontId="0" fillId="0" borderId="0" xfId="0" applyFill="1"/>
    <xf numFmtId="0" fontId="9" fillId="0" borderId="8" xfId="3" applyFill="1" applyAlignment="1">
      <alignment vertical="center"/>
    </xf>
    <xf numFmtId="0" fontId="2" fillId="0" borderId="1" xfId="0" applyFont="1" applyFill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2" fillId="3" borderId="12" xfId="0" applyFont="1" applyFill="1" applyBorder="1" applyAlignment="1">
      <alignment horizontal="left"/>
    </xf>
    <xf numFmtId="0" fontId="11" fillId="3" borderId="13" xfId="0" applyFont="1" applyFill="1" applyBorder="1" applyAlignment="1">
      <alignment horizontal="left"/>
    </xf>
    <xf numFmtId="0" fontId="13" fillId="0" borderId="0" xfId="2" applyFont="1" applyAlignment="1">
      <alignment vertical="center"/>
    </xf>
    <xf numFmtId="0" fontId="11" fillId="3" borderId="17" xfId="0" applyFont="1" applyFill="1" applyBorder="1" applyAlignment="1">
      <alignment horizontal="left"/>
    </xf>
    <xf numFmtId="0" fontId="1" fillId="3" borderId="18" xfId="0" applyFont="1" applyFill="1" applyBorder="1"/>
    <xf numFmtId="0" fontId="14" fillId="0" borderId="19" xfId="5" applyFill="1" applyAlignment="1">
      <alignment wrapText="1"/>
    </xf>
    <xf numFmtId="0" fontId="14" fillId="0" borderId="19" xfId="5" applyFill="1" applyAlignment="1"/>
    <xf numFmtId="0" fontId="10" fillId="0" borderId="11" xfId="4" applyFill="1" applyBorder="1" applyAlignment="1">
      <alignment horizontal="left" wrapText="1"/>
    </xf>
    <xf numFmtId="0" fontId="10" fillId="0" borderId="0" xfId="4" applyFill="1" applyBorder="1" applyAlignment="1">
      <alignment horizontal="right"/>
    </xf>
    <xf numFmtId="0" fontId="15" fillId="2" borderId="9" xfId="4" applyFont="1" applyFill="1" applyBorder="1" applyAlignment="1"/>
    <xf numFmtId="0" fontId="15" fillId="2" borderId="10" xfId="4" applyFont="1" applyFill="1" applyBorder="1" applyAlignment="1"/>
    <xf numFmtId="0" fontId="15" fillId="2" borderId="16" xfId="4" applyFont="1" applyFill="1" applyBorder="1" applyAlignment="1"/>
    <xf numFmtId="0" fontId="16" fillId="4" borderId="5" xfId="4" applyFont="1" applyFill="1" applyBorder="1" applyAlignment="1">
      <alignment horizontal="right" wrapText="1"/>
    </xf>
    <xf numFmtId="44" fontId="17" fillId="4" borderId="2" xfId="1" applyFont="1" applyFill="1" applyBorder="1" applyAlignment="1">
      <alignment wrapText="1"/>
    </xf>
    <xf numFmtId="0" fontId="15" fillId="2" borderId="5" xfId="4" applyFont="1" applyFill="1" applyBorder="1" applyAlignment="1">
      <alignment horizontal="left" vertical="top" wrapText="1"/>
    </xf>
    <xf numFmtId="0" fontId="15" fillId="2" borderId="2" xfId="4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wrapText="1"/>
    </xf>
    <xf numFmtId="0" fontId="18" fillId="0" borderId="5" xfId="0" applyFont="1" applyBorder="1" applyAlignment="1">
      <alignment wrapText="1"/>
    </xf>
    <xf numFmtId="0" fontId="18" fillId="0" borderId="2" xfId="0" applyFont="1" applyBorder="1" applyAlignment="1">
      <alignment wrapText="1"/>
    </xf>
    <xf numFmtId="17" fontId="18" fillId="0" borderId="2" xfId="0" applyNumberFormat="1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5" fillId="2" borderId="4" xfId="4" applyFont="1" applyFill="1" applyBorder="1" applyAlignment="1"/>
    <xf numFmtId="0" fontId="20" fillId="2" borderId="6" xfId="0" applyFont="1" applyFill="1" applyBorder="1" applyAlignment="1"/>
    <xf numFmtId="0" fontId="20" fillId="2" borderId="3" xfId="0" applyFont="1" applyFill="1" applyBorder="1" applyAlignment="1"/>
    <xf numFmtId="0" fontId="17" fillId="4" borderId="2" xfId="0" applyFont="1" applyFill="1" applyBorder="1" applyAlignment="1">
      <alignment horizontal="right" wrapText="1"/>
    </xf>
    <xf numFmtId="0" fontId="19" fillId="0" borderId="3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wrapText="1"/>
    </xf>
    <xf numFmtId="0" fontId="21" fillId="0" borderId="11" xfId="0" applyFont="1" applyFill="1" applyBorder="1" applyAlignment="1">
      <alignment vertical="top" wrapText="1"/>
    </xf>
    <xf numFmtId="0" fontId="22" fillId="0" borderId="0" xfId="0" applyFont="1" applyBorder="1" applyAlignment="1">
      <alignment horizontal="left"/>
    </xf>
    <xf numFmtId="0" fontId="23" fillId="0" borderId="0" xfId="0" applyFont="1"/>
  </cellXfs>
  <cellStyles count="6">
    <cellStyle name="Currency" xfId="1" builtinId="4"/>
    <cellStyle name="Heading 1" xfId="3" builtinId="16"/>
    <cellStyle name="Heading 2" xfId="5" builtinId="17"/>
    <cellStyle name="Heading 4" xfId="4" builtinId="19"/>
    <cellStyle name="Normal" xfId="0" builtinId="0"/>
    <cellStyle name="Title" xfId="2" builtinId="15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1" pivot="0" count="1" xr9:uid="{00000000-0011-0000-FFFF-FFFF00000000}">
      <tableStyleElement type="wholeTable" dxfId="54"/>
    </tableStyle>
  </tableStyles>
  <colors>
    <mruColors>
      <color rgb="FFE2CFF1"/>
      <color rgb="FF893BC3"/>
      <color rgb="FFC39BE1"/>
      <color rgb="FFFF9191"/>
      <color rgb="FFFF7979"/>
      <color rgb="FFFFA3A3"/>
      <color rgb="FFEAB200"/>
      <color rgb="FFFFC91D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sgc\DLRP\DLRP_TCC\TCC%20Application\2_Concept%20Proposal%20and%20Planning%20Grant%20Apps\FINAL%20-%20Released%208-28-17\TCC_Implementation-Grant-Concept-Proposal_Workbook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Instructions"/>
      <sheetName val="Proposal Summary"/>
      <sheetName val="Framework"/>
      <sheetName val="Management Capacity"/>
      <sheetName val="Summary Work Plan"/>
      <sheetName val="Project 1"/>
      <sheetName val="Project 2"/>
      <sheetName val="Project 3"/>
      <sheetName val="Project 4"/>
      <sheetName val="Project 5"/>
      <sheetName val="Grant Admin."/>
      <sheetName val="Summary Budget"/>
      <sheetName val="Leveraged Funds"/>
      <sheetName val="Readiness"/>
      <sheetName val="Referen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0000000}" name="Table14" displayName="Table14" ref="A12:E18" totalsRowShown="0" headerRowDxfId="53" dataDxfId="51" headerRowBorderDxfId="52" tableBorderDxfId="50">
  <autoFilter ref="A12:E18" xr:uid="{00000000-0009-0000-0100-00000C000000}"/>
  <tableColumns count="5">
    <tableColumn id="1" xr3:uid="{00000000-0010-0000-0000-000001000000}" name="Subtask" dataDxfId="49"/>
    <tableColumn id="5" xr3:uid="{00000000-0010-0000-0000-000005000000}" name="Description" dataDxfId="48"/>
    <tableColumn id="2" xr3:uid="{00000000-0010-0000-0000-000002000000}" name=" Deliverables/_x000a_Milestones" dataDxfId="47"/>
    <tableColumn id="3" xr3:uid="{00000000-0010-0000-0000-000003000000}" name="Responsible Parties" dataDxfId="46"/>
    <tableColumn id="4" xr3:uid="{00000000-0010-0000-0000-000004000000}" name="Timeline_x000a_[e.g. Month 1 - Month 6]" dataDxfId="45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3BFC68-8898-4D67-A32C-34CAB3D4EC9E}" name="Table142" displayName="Table142" ref="A20:E26" totalsRowShown="0" headerRowDxfId="44" dataDxfId="42" headerRowBorderDxfId="43" tableBorderDxfId="41" headerRowCellStyle="Heading 4">
  <autoFilter ref="A20:E26" xr:uid="{A98C7ABE-D006-41D7-9AA7-E0E8D5C7C070}"/>
  <tableColumns count="5">
    <tableColumn id="1" xr3:uid="{5B6FB9D6-D6FD-42DD-8EC4-EDF5B1826B6C}" name="Subtask" dataDxfId="40"/>
    <tableColumn id="5" xr3:uid="{EEBD471C-D80D-4B87-9E7D-120FD83842B7}" name="Description" dataDxfId="39"/>
    <tableColumn id="2" xr3:uid="{FC06B8AE-B7AF-41C4-A4C5-EDFCA95F2405}" name=" Deliverables/_x000a_Milestones" dataDxfId="38"/>
    <tableColumn id="3" xr3:uid="{D2F4AFD5-B4CC-4826-AE5F-4E3984EF511C}" name="Responsible Parties" dataDxfId="37"/>
    <tableColumn id="4" xr3:uid="{FB4DCA6B-D7F0-400D-BCA0-6C9B5D530555}" name="Timeline_x000a_[e.g. Month 1 - Month 6]" dataDxfId="36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314126-DB3D-4A1D-BCF8-8C0EFBFC7FBF}" name="Table1423" displayName="Table1423" ref="A28:E34" totalsRowShown="0" headerRowDxfId="35" dataDxfId="33" headerRowBorderDxfId="34" tableBorderDxfId="32" headerRowCellStyle="Heading 4">
  <autoFilter ref="A28:E34" xr:uid="{9ED561FF-1173-47EA-8860-A120F3F0C439}"/>
  <tableColumns count="5">
    <tableColumn id="1" xr3:uid="{FA693502-F552-4464-996F-51662618FBA2}" name="Subtask" dataDxfId="31"/>
    <tableColumn id="5" xr3:uid="{05F47D78-D6E0-476C-B704-B75959110DC5}" name="Description" dataDxfId="30"/>
    <tableColumn id="2" xr3:uid="{73DF81CE-2653-4CBC-88F6-C0299FCB63BA}" name=" Deliverables/_x000a_Milestones" dataDxfId="29"/>
    <tableColumn id="3" xr3:uid="{E8FB759E-E0A2-4239-90EC-B0939CB9742C}" name="Responsible Parties" dataDxfId="28"/>
    <tableColumn id="4" xr3:uid="{5347EA5F-5390-4C3F-8DE1-89175CD1E54C}" name="Timeline_x000a_[e.g. Month 1 - Month 6]" dataDxfId="27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60C5F9-EB49-435C-97E4-A76D306CBCD7}" name="Table14234" displayName="Table14234" ref="A36:E42" totalsRowShown="0" headerRowDxfId="26" dataDxfId="24" headerRowBorderDxfId="25" tableBorderDxfId="23" headerRowCellStyle="Heading 4">
  <autoFilter ref="A36:E42" xr:uid="{66AF1F4C-BA67-42E7-8EEB-06F653680A4F}"/>
  <tableColumns count="5">
    <tableColumn id="1" xr3:uid="{5363EF2C-287C-4174-BD45-77E65AD0DE23}" name="Subtask" dataDxfId="22"/>
    <tableColumn id="5" xr3:uid="{13C3D431-62F3-46A1-8BC3-A48542390042}" name="Description" dataDxfId="21"/>
    <tableColumn id="2" xr3:uid="{EA879239-52AA-4E38-9A58-F4E452CDE931}" name=" Deliverables/_x000a_Milestones" dataDxfId="20"/>
    <tableColumn id="3" xr3:uid="{E88A73F0-DBBF-401F-955D-8B7EDA03A419}" name="Responsible Parties" dataDxfId="19"/>
    <tableColumn id="4" xr3:uid="{7F2C32D2-F07C-4BBB-B1B8-2744F3ACF56B}" name="Timeline_x000a_[e.g. Month 1 - Month 6]" dataDxfId="18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E7D087E-CA19-475A-9196-A503A3A0FD9E}" name="Table142345" displayName="Table142345" ref="A44:E50" totalsRowShown="0" headerRowDxfId="17" dataDxfId="15" headerRowBorderDxfId="16" tableBorderDxfId="14" headerRowCellStyle="Heading 4">
  <autoFilter ref="A44:E50" xr:uid="{2C246338-BD4A-4929-8100-B36593647978}"/>
  <tableColumns count="5">
    <tableColumn id="1" xr3:uid="{EB153D3E-251A-4F50-898E-97A709625FE0}" name="Subtask" dataDxfId="13"/>
    <tableColumn id="5" xr3:uid="{59B20A9E-E38E-43FD-B913-746A5E88DE78}" name="Description" dataDxfId="12"/>
    <tableColumn id="2" xr3:uid="{7A83304F-D6A1-44C1-853C-0061F9F4B25F}" name=" Deliverables/_x000a_Milestones" dataDxfId="11"/>
    <tableColumn id="3" xr3:uid="{9D712201-CD32-40DA-AB2C-E8EB419573FD}" name="Responsible Parties" dataDxfId="10"/>
    <tableColumn id="4" xr3:uid="{63FA33EC-72EC-4888-81C4-AC47FB00E571}" name="Timeline_x000a_[e.g. Month 1 - Month 6]" dataDxfId="9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E3F87EA-115F-4665-B103-D922553DC309}" name="Table146" displayName="Table146" ref="A12:E15" totalsRowShown="0" headerRowDxfId="8" dataDxfId="6" headerRowBorderDxfId="7" tableBorderDxfId="5">
  <autoFilter ref="A12:E15" xr:uid="{8E3F87EA-115F-4665-B103-D922553DC309}"/>
  <tableColumns count="5">
    <tableColumn id="1" xr3:uid="{2025B316-B105-49DC-80E6-51E272790F69}" name="Subtask" dataDxfId="4"/>
    <tableColumn id="5" xr3:uid="{2B4A5A8F-9069-4B1F-8543-5E2F3FA470AB}" name="Description" dataDxfId="3"/>
    <tableColumn id="2" xr3:uid="{97153E49-8904-48AC-9776-5F1F662E44B4}" name=" Deliverables/_x000a_Milestones" dataDxfId="2"/>
    <tableColumn id="3" xr3:uid="{F4D8DCB6-96AB-4F6F-8213-3ECF413AA415}" name="Responsible Parties" dataDxfId="1"/>
    <tableColumn id="4" xr3:uid="{68CFABF0-6296-4DA8-891C-A525E2D5428E}" name="Timeline_x000a_[e.g. Month 1 - Month 6]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 tint="0.39997558519241921"/>
  </sheetPr>
  <dimension ref="A1:M50"/>
  <sheetViews>
    <sheetView showGridLines="0" tabSelected="1" zoomScaleNormal="100" workbookViewId="0"/>
  </sheetViews>
  <sheetFormatPr defaultColWidth="9.15234375" defaultRowHeight="14.15" x14ac:dyDescent="0.35"/>
  <cols>
    <col min="1" max="1" width="18.84375" style="3" customWidth="1"/>
    <col min="2" max="2" width="73" style="3" customWidth="1"/>
    <col min="3" max="3" width="22.53515625" style="2" customWidth="1"/>
    <col min="4" max="4" width="22.69140625" style="2" customWidth="1"/>
    <col min="5" max="5" width="26.3046875" style="2" customWidth="1"/>
    <col min="6" max="6" width="2.3046875" style="2" customWidth="1"/>
    <col min="7" max="16384" width="9.15234375" style="2"/>
  </cols>
  <sheetData>
    <row r="1" spans="1:13" ht="33.75" customHeight="1" x14ac:dyDescent="0.35">
      <c r="A1" s="24" t="s">
        <v>0</v>
      </c>
    </row>
    <row r="2" spans="1:13" ht="13.5" customHeight="1" x14ac:dyDescent="0.4">
      <c r="A2" s="52" t="s">
        <v>1</v>
      </c>
    </row>
    <row r="3" spans="1:13" ht="20.25" customHeight="1" x14ac:dyDescent="0.45">
      <c r="A3" s="27" t="s">
        <v>2</v>
      </c>
      <c r="B3" s="20" t="s">
        <v>4</v>
      </c>
      <c r="C3" s="21"/>
      <c r="D3" s="10"/>
      <c r="E3" s="10"/>
    </row>
    <row r="4" spans="1:13" ht="16.75" x14ac:dyDescent="0.45">
      <c r="A4" s="28" t="s">
        <v>3</v>
      </c>
      <c r="B4" s="8" t="s">
        <v>4</v>
      </c>
      <c r="C4" s="10"/>
      <c r="D4" s="10"/>
      <c r="E4" s="10"/>
    </row>
    <row r="5" spans="1:13" ht="16.75" x14ac:dyDescent="0.45">
      <c r="A5" s="28" t="s">
        <v>5</v>
      </c>
      <c r="B5" s="9" t="s">
        <v>4</v>
      </c>
      <c r="C5" s="10"/>
      <c r="D5" s="10"/>
      <c r="E5" s="10"/>
    </row>
    <row r="6" spans="1:13" ht="16.75" x14ac:dyDescent="0.45">
      <c r="A6" s="28" t="s">
        <v>6</v>
      </c>
      <c r="B6" s="9" t="s">
        <v>4</v>
      </c>
      <c r="C6" s="10"/>
      <c r="D6" s="1"/>
      <c r="E6" s="1"/>
    </row>
    <row r="7" spans="1:13" s="18" customFormat="1" ht="34.5" customHeight="1" x14ac:dyDescent="0.5">
      <c r="A7" s="19" t="s">
        <v>7</v>
      </c>
      <c r="B7" s="17"/>
    </row>
    <row r="8" spans="1:13" s="5" customFormat="1" ht="77.25" customHeight="1" x14ac:dyDescent="0.45">
      <c r="A8" s="29" t="s">
        <v>8</v>
      </c>
      <c r="B8" s="50"/>
      <c r="C8" s="11"/>
      <c r="D8" s="11"/>
      <c r="E8" s="11"/>
      <c r="F8" s="4"/>
      <c r="G8" s="4"/>
      <c r="H8" s="4"/>
    </row>
    <row r="9" spans="1:13" ht="15.45" x14ac:dyDescent="0.4">
      <c r="A9" s="30" t="s">
        <v>9</v>
      </c>
      <c r="B9" s="51">
        <f>LEN(B8)</f>
        <v>0</v>
      </c>
      <c r="C9" s="6"/>
    </row>
    <row r="10" spans="1:13" x14ac:dyDescent="0.35">
      <c r="A10" s="25" t="s">
        <v>10</v>
      </c>
      <c r="B10" s="26"/>
      <c r="C10" s="22"/>
      <c r="D10" s="23"/>
      <c r="E10" s="12">
        <f>E11+E19+E27+E35+E43</f>
        <v>0</v>
      </c>
    </row>
    <row r="11" spans="1:13" ht="15.9" x14ac:dyDescent="0.45">
      <c r="A11" s="31" t="s">
        <v>11</v>
      </c>
      <c r="B11" s="32"/>
      <c r="C11" s="33"/>
      <c r="D11" s="34" t="s">
        <v>12</v>
      </c>
      <c r="E11" s="35"/>
    </row>
    <row r="12" spans="1:13" s="7" customFormat="1" ht="31.75" x14ac:dyDescent="0.4">
      <c r="A12" s="36" t="s">
        <v>13</v>
      </c>
      <c r="B12" s="36" t="s">
        <v>14</v>
      </c>
      <c r="C12" s="37" t="s">
        <v>15</v>
      </c>
      <c r="D12" s="37" t="s">
        <v>16</v>
      </c>
      <c r="E12" s="37" t="s">
        <v>17</v>
      </c>
    </row>
    <row r="13" spans="1:13" ht="15" x14ac:dyDescent="0.35">
      <c r="A13" s="38" t="s">
        <v>18</v>
      </c>
      <c r="B13" s="39"/>
      <c r="C13" s="39"/>
      <c r="D13" s="40"/>
      <c r="E13" s="41"/>
    </row>
    <row r="14" spans="1:13" ht="15" x14ac:dyDescent="0.35">
      <c r="A14" s="38" t="s">
        <v>19</v>
      </c>
      <c r="B14" s="40"/>
      <c r="C14" s="40"/>
      <c r="D14" s="40"/>
      <c r="E14" s="40"/>
      <c r="G14" s="13"/>
      <c r="H14" s="14"/>
      <c r="I14" s="14"/>
      <c r="J14" s="14"/>
      <c r="K14" s="14"/>
      <c r="L14" s="14"/>
      <c r="M14" s="14"/>
    </row>
    <row r="15" spans="1:13" ht="15" x14ac:dyDescent="0.35">
      <c r="A15" s="38" t="s">
        <v>20</v>
      </c>
      <c r="B15" s="40"/>
      <c r="C15" s="40"/>
      <c r="D15" s="40"/>
      <c r="E15" s="40"/>
      <c r="G15" s="15"/>
      <c r="H15" s="14"/>
      <c r="I15" s="14"/>
      <c r="J15" s="14"/>
      <c r="K15" s="14"/>
      <c r="L15" s="14"/>
      <c r="M15" s="14"/>
    </row>
    <row r="16" spans="1:13" ht="15" x14ac:dyDescent="0.35">
      <c r="A16" s="38" t="s">
        <v>21</v>
      </c>
      <c r="B16" s="40"/>
      <c r="C16" s="40"/>
      <c r="D16" s="40"/>
      <c r="E16" s="40"/>
      <c r="G16" s="16"/>
      <c r="H16" s="14"/>
      <c r="I16" s="14"/>
      <c r="J16" s="14"/>
      <c r="K16" s="14"/>
      <c r="L16" s="14"/>
      <c r="M16" s="14"/>
    </row>
    <row r="17" spans="1:5" ht="15" x14ac:dyDescent="0.35">
      <c r="A17" s="38" t="s">
        <v>22</v>
      </c>
      <c r="B17" s="42"/>
      <c r="C17" s="42"/>
      <c r="D17" s="42"/>
      <c r="E17" s="42"/>
    </row>
    <row r="18" spans="1:5" ht="15" x14ac:dyDescent="0.35">
      <c r="A18" s="38" t="s">
        <v>23</v>
      </c>
      <c r="B18" s="42"/>
      <c r="C18" s="42"/>
      <c r="D18" s="42"/>
      <c r="E18" s="42"/>
    </row>
    <row r="19" spans="1:5" ht="15.9" x14ac:dyDescent="0.45">
      <c r="A19" s="43" t="s">
        <v>24</v>
      </c>
      <c r="B19" s="44"/>
      <c r="C19" s="45"/>
      <c r="D19" s="46" t="s">
        <v>12</v>
      </c>
      <c r="E19" s="35"/>
    </row>
    <row r="20" spans="1:5" s="7" customFormat="1" ht="31.75" x14ac:dyDescent="0.4">
      <c r="A20" s="37" t="s">
        <v>13</v>
      </c>
      <c r="B20" s="37" t="s">
        <v>14</v>
      </c>
      <c r="C20" s="37" t="s">
        <v>15</v>
      </c>
      <c r="D20" s="37" t="s">
        <v>16</v>
      </c>
      <c r="E20" s="37" t="s">
        <v>17</v>
      </c>
    </row>
    <row r="21" spans="1:5" ht="15" x14ac:dyDescent="0.35">
      <c r="A21" s="38" t="s">
        <v>18</v>
      </c>
      <c r="B21" s="39"/>
      <c r="C21" s="39"/>
      <c r="D21" s="40"/>
      <c r="E21" s="41"/>
    </row>
    <row r="22" spans="1:5" ht="15" x14ac:dyDescent="0.35">
      <c r="A22" s="38" t="s">
        <v>19</v>
      </c>
      <c r="B22" s="40"/>
      <c r="C22" s="40"/>
      <c r="D22" s="40"/>
      <c r="E22" s="40"/>
    </row>
    <row r="23" spans="1:5" ht="15" x14ac:dyDescent="0.35">
      <c r="A23" s="38" t="s">
        <v>20</v>
      </c>
      <c r="B23" s="40"/>
      <c r="C23" s="40"/>
      <c r="D23" s="40"/>
      <c r="E23" s="40"/>
    </row>
    <row r="24" spans="1:5" ht="15" x14ac:dyDescent="0.35">
      <c r="A24" s="38" t="s">
        <v>21</v>
      </c>
      <c r="B24" s="40"/>
      <c r="C24" s="40"/>
      <c r="D24" s="40"/>
      <c r="E24" s="40"/>
    </row>
    <row r="25" spans="1:5" ht="15" x14ac:dyDescent="0.35">
      <c r="A25" s="47" t="s">
        <v>22</v>
      </c>
      <c r="B25" s="42"/>
      <c r="C25" s="42"/>
      <c r="D25" s="42"/>
      <c r="E25" s="42"/>
    </row>
    <row r="26" spans="1:5" ht="15" x14ac:dyDescent="0.35">
      <c r="A26" s="48" t="s">
        <v>23</v>
      </c>
      <c r="B26" s="49"/>
      <c r="C26" s="49"/>
      <c r="D26" s="49"/>
      <c r="E26" s="49"/>
    </row>
    <row r="27" spans="1:5" ht="15.9" x14ac:dyDescent="0.45">
      <c r="A27" s="43" t="s">
        <v>25</v>
      </c>
      <c r="B27" s="44"/>
      <c r="C27" s="45"/>
      <c r="D27" s="46" t="s">
        <v>12</v>
      </c>
      <c r="E27" s="35"/>
    </row>
    <row r="28" spans="1:5" s="7" customFormat="1" ht="31.75" x14ac:dyDescent="0.4">
      <c r="A28" s="37" t="s">
        <v>13</v>
      </c>
      <c r="B28" s="37" t="s">
        <v>14</v>
      </c>
      <c r="C28" s="37" t="s">
        <v>15</v>
      </c>
      <c r="D28" s="37" t="s">
        <v>16</v>
      </c>
      <c r="E28" s="37" t="s">
        <v>17</v>
      </c>
    </row>
    <row r="29" spans="1:5" ht="15" x14ac:dyDescent="0.35">
      <c r="A29" s="38" t="s">
        <v>18</v>
      </c>
      <c r="B29" s="39"/>
      <c r="C29" s="39"/>
      <c r="D29" s="40"/>
      <c r="E29" s="40"/>
    </row>
    <row r="30" spans="1:5" ht="15" x14ac:dyDescent="0.35">
      <c r="A30" s="38" t="s">
        <v>19</v>
      </c>
      <c r="B30" s="40"/>
      <c r="C30" s="40"/>
      <c r="D30" s="40"/>
      <c r="E30" s="40"/>
    </row>
    <row r="31" spans="1:5" ht="15" x14ac:dyDescent="0.35">
      <c r="A31" s="38" t="s">
        <v>20</v>
      </c>
      <c r="B31" s="40"/>
      <c r="C31" s="40"/>
      <c r="D31" s="40"/>
      <c r="E31" s="40"/>
    </row>
    <row r="32" spans="1:5" ht="15" x14ac:dyDescent="0.35">
      <c r="A32" s="38" t="s">
        <v>21</v>
      </c>
      <c r="B32" s="40"/>
      <c r="C32" s="40"/>
      <c r="D32" s="40"/>
      <c r="E32" s="40"/>
    </row>
    <row r="33" spans="1:5" ht="15" x14ac:dyDescent="0.35">
      <c r="A33" s="47" t="s">
        <v>22</v>
      </c>
      <c r="B33" s="42"/>
      <c r="C33" s="42"/>
      <c r="D33" s="42"/>
      <c r="E33" s="42"/>
    </row>
    <row r="34" spans="1:5" ht="15" x14ac:dyDescent="0.35">
      <c r="A34" s="48" t="s">
        <v>23</v>
      </c>
      <c r="B34" s="49"/>
      <c r="C34" s="49"/>
      <c r="D34" s="49"/>
      <c r="E34" s="49"/>
    </row>
    <row r="35" spans="1:5" ht="15.9" x14ac:dyDescent="0.45">
      <c r="A35" s="43" t="s">
        <v>26</v>
      </c>
      <c r="B35" s="44"/>
      <c r="C35" s="45"/>
      <c r="D35" s="46" t="s">
        <v>12</v>
      </c>
      <c r="E35" s="35"/>
    </row>
    <row r="36" spans="1:5" s="7" customFormat="1" ht="31.75" x14ac:dyDescent="0.4">
      <c r="A36" s="37" t="s">
        <v>13</v>
      </c>
      <c r="B36" s="37" t="s">
        <v>14</v>
      </c>
      <c r="C36" s="37" t="s">
        <v>15</v>
      </c>
      <c r="D36" s="37" t="s">
        <v>16</v>
      </c>
      <c r="E36" s="37" t="s">
        <v>17</v>
      </c>
    </row>
    <row r="37" spans="1:5" ht="15" x14ac:dyDescent="0.35">
      <c r="A37" s="38" t="s">
        <v>18</v>
      </c>
      <c r="B37" s="39"/>
      <c r="C37" s="39"/>
      <c r="D37" s="40"/>
      <c r="E37" s="40"/>
    </row>
    <row r="38" spans="1:5" ht="15" x14ac:dyDescent="0.35">
      <c r="A38" s="38" t="s">
        <v>19</v>
      </c>
      <c r="B38" s="40"/>
      <c r="C38" s="40"/>
      <c r="D38" s="40"/>
      <c r="E38" s="40"/>
    </row>
    <row r="39" spans="1:5" ht="15" x14ac:dyDescent="0.35">
      <c r="A39" s="38" t="s">
        <v>20</v>
      </c>
      <c r="B39" s="40"/>
      <c r="C39" s="40"/>
      <c r="D39" s="40"/>
      <c r="E39" s="40"/>
    </row>
    <row r="40" spans="1:5" ht="15" x14ac:dyDescent="0.35">
      <c r="A40" s="38" t="s">
        <v>21</v>
      </c>
      <c r="B40" s="40"/>
      <c r="C40" s="40"/>
      <c r="D40" s="40"/>
      <c r="E40" s="40"/>
    </row>
    <row r="41" spans="1:5" ht="15" x14ac:dyDescent="0.35">
      <c r="A41" s="47" t="s">
        <v>22</v>
      </c>
      <c r="B41" s="42"/>
      <c r="C41" s="42"/>
      <c r="D41" s="42"/>
      <c r="E41" s="42"/>
    </row>
    <row r="42" spans="1:5" ht="15" x14ac:dyDescent="0.35">
      <c r="A42" s="48" t="s">
        <v>23</v>
      </c>
      <c r="B42" s="49"/>
      <c r="C42" s="49"/>
      <c r="D42" s="49"/>
      <c r="E42" s="49"/>
    </row>
    <row r="43" spans="1:5" ht="15.9" x14ac:dyDescent="0.45">
      <c r="A43" s="43" t="s">
        <v>27</v>
      </c>
      <c r="B43" s="44"/>
      <c r="C43" s="45"/>
      <c r="D43" s="46" t="s">
        <v>12</v>
      </c>
      <c r="E43" s="35"/>
    </row>
    <row r="44" spans="1:5" s="7" customFormat="1" ht="31.75" x14ac:dyDescent="0.4">
      <c r="A44" s="37" t="s">
        <v>13</v>
      </c>
      <c r="B44" s="37" t="s">
        <v>14</v>
      </c>
      <c r="C44" s="37" t="s">
        <v>15</v>
      </c>
      <c r="D44" s="37" t="s">
        <v>16</v>
      </c>
      <c r="E44" s="37" t="s">
        <v>17</v>
      </c>
    </row>
    <row r="45" spans="1:5" ht="15" x14ac:dyDescent="0.35">
      <c r="A45" s="38" t="s">
        <v>18</v>
      </c>
      <c r="B45" s="39"/>
      <c r="C45" s="39"/>
      <c r="D45" s="40"/>
      <c r="E45" s="40"/>
    </row>
    <row r="46" spans="1:5" ht="15" x14ac:dyDescent="0.35">
      <c r="A46" s="38" t="s">
        <v>19</v>
      </c>
      <c r="B46" s="40"/>
      <c r="C46" s="40"/>
      <c r="D46" s="40"/>
      <c r="E46" s="40"/>
    </row>
    <row r="47" spans="1:5" ht="15" x14ac:dyDescent="0.35">
      <c r="A47" s="38" t="s">
        <v>20</v>
      </c>
      <c r="B47" s="40"/>
      <c r="C47" s="40"/>
      <c r="D47" s="40"/>
      <c r="E47" s="40"/>
    </row>
    <row r="48" spans="1:5" ht="15" x14ac:dyDescent="0.35">
      <c r="A48" s="38" t="s">
        <v>21</v>
      </c>
      <c r="B48" s="40"/>
      <c r="C48" s="40"/>
      <c r="D48" s="40"/>
      <c r="E48" s="40"/>
    </row>
    <row r="49" spans="1:5" ht="15" x14ac:dyDescent="0.35">
      <c r="A49" s="47" t="s">
        <v>22</v>
      </c>
      <c r="B49" s="42"/>
      <c r="C49" s="42"/>
      <c r="D49" s="42"/>
      <c r="E49" s="42"/>
    </row>
    <row r="50" spans="1:5" ht="15" x14ac:dyDescent="0.35">
      <c r="A50" s="48" t="s">
        <v>23</v>
      </c>
      <c r="B50" s="49"/>
      <c r="C50" s="49"/>
      <c r="D50" s="49"/>
      <c r="E50" s="49"/>
    </row>
  </sheetData>
  <pageMargins left="0.7" right="0.7" top="0.75" bottom="0.75" header="0.3" footer="0.3"/>
  <pageSetup scale="82" orientation="landscape" r:id="rId1"/>
  <headerFooter>
    <oddHeader>&amp;C&amp;"Arial,Bold"Transformative Climate Communities Program
Round 3 Application</oddHeader>
  </headerFooter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8D571-1265-4FB0-9132-F399B20616A2}">
  <sheetPr>
    <tabColor rgb="FF808080"/>
  </sheetPr>
  <dimension ref="A1:M15"/>
  <sheetViews>
    <sheetView workbookViewId="0">
      <selection activeCell="B3" sqref="B3"/>
    </sheetView>
  </sheetViews>
  <sheetFormatPr defaultColWidth="9.15234375" defaultRowHeight="14.15" x14ac:dyDescent="0.35"/>
  <cols>
    <col min="1" max="1" width="18.84375" style="3" customWidth="1"/>
    <col min="2" max="2" width="73" style="3" customWidth="1"/>
    <col min="3" max="3" width="22.53515625" style="2" customWidth="1"/>
    <col min="4" max="4" width="22.69140625" style="2" customWidth="1"/>
    <col min="5" max="5" width="26.3046875" style="2" customWidth="1"/>
    <col min="6" max="6" width="2.3046875" style="2" customWidth="1"/>
    <col min="7" max="16384" width="9.15234375" style="2"/>
  </cols>
  <sheetData>
    <row r="1" spans="1:13" ht="33.75" customHeight="1" x14ac:dyDescent="0.35">
      <c r="A1" s="24" t="s">
        <v>0</v>
      </c>
    </row>
    <row r="2" spans="1:13" ht="13.5" customHeight="1" x14ac:dyDescent="0.4">
      <c r="A2" s="52" t="s">
        <v>1</v>
      </c>
    </row>
    <row r="3" spans="1:13" ht="20.25" customHeight="1" x14ac:dyDescent="0.45">
      <c r="A3" s="27" t="s">
        <v>2</v>
      </c>
      <c r="B3" s="20" t="s">
        <v>28</v>
      </c>
      <c r="C3" s="21"/>
      <c r="D3" s="10"/>
      <c r="E3" s="10"/>
    </row>
    <row r="4" spans="1:13" ht="16.75" x14ac:dyDescent="0.45">
      <c r="A4" s="28" t="s">
        <v>3</v>
      </c>
      <c r="B4" s="8" t="s">
        <v>29</v>
      </c>
      <c r="C4" s="10"/>
      <c r="D4" s="10"/>
      <c r="E4" s="10"/>
    </row>
    <row r="5" spans="1:13" ht="16.75" x14ac:dyDescent="0.45">
      <c r="A5" s="28" t="s">
        <v>5</v>
      </c>
      <c r="B5" s="9" t="s">
        <v>30</v>
      </c>
      <c r="C5" s="10"/>
      <c r="D5" s="10"/>
      <c r="E5" s="10"/>
    </row>
    <row r="6" spans="1:13" ht="16.75" x14ac:dyDescent="0.45">
      <c r="A6" s="28" t="s">
        <v>6</v>
      </c>
      <c r="B6" s="9" t="s">
        <v>29</v>
      </c>
      <c r="C6" s="10"/>
      <c r="D6" s="1"/>
      <c r="E6" s="1"/>
    </row>
    <row r="7" spans="1:13" s="18" customFormat="1" ht="34.5" customHeight="1" x14ac:dyDescent="0.5">
      <c r="A7" s="19" t="s">
        <v>31</v>
      </c>
      <c r="B7" s="17"/>
    </row>
    <row r="8" spans="1:13" s="5" customFormat="1" ht="77.25" customHeight="1" x14ac:dyDescent="0.45">
      <c r="A8" s="29" t="s">
        <v>8</v>
      </c>
      <c r="B8" s="50" t="s">
        <v>32</v>
      </c>
      <c r="C8" s="11"/>
      <c r="D8" s="11"/>
      <c r="E8" s="11"/>
      <c r="F8" s="4"/>
      <c r="G8" s="4"/>
      <c r="H8" s="4"/>
    </row>
    <row r="9" spans="1:13" ht="15.45" x14ac:dyDescent="0.4">
      <c r="A9" s="30" t="s">
        <v>9</v>
      </c>
      <c r="B9" s="51">
        <f>LEN(B8)</f>
        <v>421</v>
      </c>
      <c r="C9" s="6"/>
    </row>
    <row r="10" spans="1:13" x14ac:dyDescent="0.35">
      <c r="A10" s="25" t="s">
        <v>10</v>
      </c>
      <c r="B10" s="26"/>
      <c r="C10" s="22"/>
      <c r="D10" s="23"/>
      <c r="E10" s="12">
        <f>E11</f>
        <v>10000</v>
      </c>
    </row>
    <row r="11" spans="1:13" ht="15.9" x14ac:dyDescent="0.45">
      <c r="A11" s="31" t="s">
        <v>33</v>
      </c>
      <c r="B11" s="32"/>
      <c r="C11" s="33"/>
      <c r="D11" s="34" t="s">
        <v>12</v>
      </c>
      <c r="E11" s="35">
        <v>10000</v>
      </c>
    </row>
    <row r="12" spans="1:13" s="7" customFormat="1" ht="31.75" x14ac:dyDescent="0.4">
      <c r="A12" s="36" t="s">
        <v>13</v>
      </c>
      <c r="B12" s="36" t="s">
        <v>14</v>
      </c>
      <c r="C12" s="37" t="s">
        <v>15</v>
      </c>
      <c r="D12" s="37" t="s">
        <v>16</v>
      </c>
      <c r="E12" s="37" t="s">
        <v>17</v>
      </c>
    </row>
    <row r="13" spans="1:13" ht="30" x14ac:dyDescent="0.35">
      <c r="A13" s="38" t="s">
        <v>18</v>
      </c>
      <c r="B13" s="39" t="s">
        <v>34</v>
      </c>
      <c r="C13" s="39" t="s">
        <v>35</v>
      </c>
      <c r="D13" s="40" t="s">
        <v>28</v>
      </c>
      <c r="E13" s="41" t="s">
        <v>36</v>
      </c>
    </row>
    <row r="14" spans="1:13" ht="30" x14ac:dyDescent="0.35">
      <c r="A14" s="38" t="s">
        <v>19</v>
      </c>
      <c r="B14" s="40" t="s">
        <v>37</v>
      </c>
      <c r="C14" s="40" t="s">
        <v>38</v>
      </c>
      <c r="D14" s="40" t="s">
        <v>28</v>
      </c>
      <c r="E14" s="40" t="s">
        <v>39</v>
      </c>
      <c r="G14" s="13"/>
      <c r="H14" s="14"/>
      <c r="I14" s="14"/>
      <c r="J14" s="14"/>
      <c r="K14" s="14"/>
      <c r="L14" s="14"/>
      <c r="M14" s="14"/>
    </row>
    <row r="15" spans="1:13" ht="30" x14ac:dyDescent="0.35">
      <c r="A15" s="38" t="s">
        <v>20</v>
      </c>
      <c r="B15" s="40" t="s">
        <v>40</v>
      </c>
      <c r="C15" s="40" t="s">
        <v>41</v>
      </c>
      <c r="D15" s="40" t="s">
        <v>28</v>
      </c>
      <c r="E15" s="40" t="s">
        <v>42</v>
      </c>
      <c r="G15" s="15"/>
      <c r="H15" s="14"/>
      <c r="I15" s="14"/>
      <c r="J15" s="14"/>
      <c r="K15" s="14"/>
      <c r="L15" s="14"/>
      <c r="M15" s="1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90c62f5-1032-42fe-bd42-a05db2c5f3b6" xsi:nil="true"/>
    <lcf76f155ced4ddcb4097134ff3c332f xmlns="9a572a07-5c4f-409b-a55f-8b21c761456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64801D406C2D418CDD85B67D17D269" ma:contentTypeVersion="18" ma:contentTypeDescription="Create a new document." ma:contentTypeScope="" ma:versionID="aeb604bdcb442d0781b30b1ffab41751">
  <xsd:schema xmlns:xsd="http://www.w3.org/2001/XMLSchema" xmlns:xs="http://www.w3.org/2001/XMLSchema" xmlns:p="http://schemas.microsoft.com/office/2006/metadata/properties" xmlns:ns1="http://schemas.microsoft.com/sharepoint/v3" xmlns:ns2="9a572a07-5c4f-409b-a55f-8b21c761456d" xmlns:ns3="290c62f5-1032-42fe-bd42-a05db2c5f3b6" targetNamespace="http://schemas.microsoft.com/office/2006/metadata/properties" ma:root="true" ma:fieldsID="b98392784a4a5334e23820a4d5d0e3a6" ns1:_="" ns2:_="" ns3:_="">
    <xsd:import namespace="http://schemas.microsoft.com/sharepoint/v3"/>
    <xsd:import namespace="9a572a07-5c4f-409b-a55f-8b21c761456d"/>
    <xsd:import namespace="290c62f5-1032-42fe-bd42-a05db2c5f3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572a07-5c4f-409b-a55f-8b21c7614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f678f60-1430-418a-8fd6-70d1eba19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c62f5-1032-42fe-bd42-a05db2c5f3b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3ed02d4-668f-4ffb-8316-5f1274ad880b}" ma:internalName="TaxCatchAll" ma:showField="CatchAllData" ma:web="290c62f5-1032-42fe-bd42-a05db2c5f3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F7AA2C-F67F-4659-8456-2938C0D875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8C85D7-209C-458B-B720-6AD2A01DF2AA}">
  <ds:schemaRefs>
    <ds:schemaRef ds:uri="http://schemas.microsoft.com/office/infopath/2007/PartnerControls"/>
    <ds:schemaRef ds:uri="http://purl.org/dc/terms/"/>
    <ds:schemaRef ds:uri="9a572a07-5c4f-409b-a55f-8b21c761456d"/>
    <ds:schemaRef ds:uri="290c62f5-1032-42fe-bd42-a05db2c5f3b6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sharepoint/v3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2080CBD-8D48-4C59-BDFB-A67D844A1E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 Plan and Budget</vt:lpstr>
      <vt:lpstr>Example Work Plan and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Sophie Young</cp:lastModifiedBy>
  <cp:revision/>
  <dcterms:created xsi:type="dcterms:W3CDTF">2017-08-17T21:53:55Z</dcterms:created>
  <dcterms:modified xsi:type="dcterms:W3CDTF">2022-03-08T18:54:44Z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0x010100E264801D406C2D418CDD85B67D17D269</vt:lpwstr>
  </property>
</Properties>
</file>